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60" activeTab="1"/>
  </bookViews>
  <sheets>
    <sheet name="创意组综合类" sheetId="6" r:id="rId1"/>
    <sheet name="创意组文创类" sheetId="7" r:id="rId2"/>
  </sheets>
  <calcPr calcId="144525"/>
</workbook>
</file>

<file path=xl/sharedStrings.xml><?xml version="1.0" encoding="utf-8"?>
<sst xmlns="http://schemas.openxmlformats.org/spreadsheetml/2006/main" count="164" uniqueCount="108">
  <si>
    <t>2025沈阳工业设计大赛创意组综合类评审结果</t>
  </si>
  <si>
    <t>序号</t>
  </si>
  <si>
    <t>作品编号</t>
  </si>
  <si>
    <t>作品名称</t>
  </si>
  <si>
    <t>单位</t>
  </si>
  <si>
    <t>奖项</t>
  </si>
  <si>
    <t>gysj1409</t>
  </si>
  <si>
    <t>智能抗菌涂层喷涂机器人</t>
  </si>
  <si>
    <t>沈阳理工大学</t>
  </si>
  <si>
    <t>一等奖</t>
  </si>
  <si>
    <t>gysj1162</t>
  </si>
  <si>
    <t>基于可持续理念的快递纸箱
回收设施设计</t>
  </si>
  <si>
    <t>沈阳航空航天大学</t>
  </si>
  <si>
    <t>二等奖</t>
  </si>
  <si>
    <t>gysj1412</t>
  </si>
  <si>
    <t>TingCamera听刻——基于声景感知与LLM赋能数智文旅的AI智能摄影产品设计</t>
  </si>
  <si>
    <t>中国美术学院</t>
  </si>
  <si>
    <t>gysj1027</t>
  </si>
  <si>
    <t>智动采收</t>
  </si>
  <si>
    <t>兰州交通大学</t>
  </si>
  <si>
    <t>gysj1299</t>
  </si>
  <si>
    <t>ELECTROMAGNETIC-SNOW  MELTING  CAR(AI新能源融雪车设计)</t>
  </si>
  <si>
    <t>鼎意设计</t>
  </si>
  <si>
    <t>三等奖</t>
  </si>
  <si>
    <t>gysj1449</t>
  </si>
  <si>
    <t>X-电动搬运车</t>
  </si>
  <si>
    <t>独立设计师</t>
  </si>
  <si>
    <t>gysj1623</t>
  </si>
  <si>
    <t>Electric ambulance trolley
(电动救护推车)</t>
  </si>
  <si>
    <t>gysj1357</t>
  </si>
  <si>
    <t>Care-Tech
（健康导向的可穿戴产品设计）</t>
  </si>
  <si>
    <t>gysj1228</t>
  </si>
  <si>
    <t>ExitGrip焰卫门把灭火器</t>
  </si>
  <si>
    <t>gysj1259</t>
  </si>
  <si>
    <t>高速公路场景下新能源汽车的非接触式远程无线充电系统设计</t>
  </si>
  <si>
    <t>鲁迅美术学院</t>
  </si>
  <si>
    <t>优秀奖</t>
  </si>
  <si>
    <t>gysj1269</t>
  </si>
  <si>
    <t>模块化水产养殖设备</t>
  </si>
  <si>
    <t>gysj1488</t>
  </si>
  <si>
    <t>V-BONES（中风患者康复辅助器）</t>
  </si>
  <si>
    <t>比可锐设计实验室</t>
  </si>
  <si>
    <t>gysj1030</t>
  </si>
  <si>
    <t>“校卫”轻量化应急伤害处理护具设计</t>
  </si>
  <si>
    <t>咸阳师范学院</t>
  </si>
  <si>
    <t>gysj1401</t>
  </si>
  <si>
    <t>施工除尘多功能围栏</t>
  </si>
  <si>
    <t>温州商学院</t>
  </si>
  <si>
    <t>gysj1585</t>
  </si>
  <si>
    <t>药立方——智能中药治疗一体机</t>
  </si>
  <si>
    <t>沈阳化工大学</t>
  </si>
  <si>
    <t>gysj1531</t>
  </si>
  <si>
    <t>双温智控暖菜板</t>
  </si>
  <si>
    <t>江西师范大学</t>
  </si>
  <si>
    <t>gysj1536</t>
  </si>
  <si>
    <t>户外UV除菌照明吸尘器</t>
  </si>
  <si>
    <t>gysj1605</t>
  </si>
  <si>
    <t>多功能地质灾害抢险救援车外观设计</t>
  </si>
  <si>
    <t>沈阳工学院</t>
  </si>
  <si>
    <t>gysj1775</t>
  </si>
  <si>
    <t>高速公路应急充电机器人</t>
  </si>
  <si>
    <t>香港理工大学</t>
  </si>
  <si>
    <t>2025沈阳工业设计大赛创意组文创类评审结果</t>
  </si>
  <si>
    <t>参赛单位</t>
  </si>
  <si>
    <t>gysj4168</t>
  </si>
  <si>
    <t>你好 旧时光——沈阳工业文化
工业记忆主题桌面摆件</t>
  </si>
  <si>
    <t>gysj4273</t>
  </si>
  <si>
    <t>评韵沈辉——沈阳评剧明信片</t>
  </si>
  <si>
    <t>沈阳师范大学</t>
  </si>
  <si>
    <t>gysj4112</t>
  </si>
  <si>
    <t>沈城故巷——沈阳胡同文化家纺
办公文创套装</t>
  </si>
  <si>
    <t>gysj4085</t>
  </si>
  <si>
    <t>沈阳动物园文创书椅</t>
  </si>
  <si>
    <t>gysj4271</t>
  </si>
  <si>
    <t>基于沈阳古城腾彩龙醒狮音箱文创产品设计</t>
  </si>
  <si>
    <t>辽宁科技大学</t>
  </si>
  <si>
    <t>gysj4121</t>
  </si>
  <si>
    <t>龙庭煨 —— 承大政殿形制・载老
龙口匠心温酒器</t>
  </si>
  <si>
    <t>gysj4221</t>
  </si>
  <si>
    <t>“盛京印象”多功能旅行茶具套装</t>
  </si>
  <si>
    <t>gysj4264</t>
  </si>
  <si>
    <t>“殿影流沙”——沈阳故宫.礼品沙漏</t>
  </si>
  <si>
    <t>gysj4185</t>
  </si>
  <si>
    <t>辽博鼎音——沈阳辽宁博物馆文化音响设计</t>
  </si>
  <si>
    <t>gysj4193</t>
  </si>
  <si>
    <t>“故香遗韵”主题挂坠固体香氛盲盒</t>
  </si>
  <si>
    <t>沈阳盘古网络技术有限公司</t>
  </si>
  <si>
    <t>gysj4073</t>
  </si>
  <si>
    <t>新生物语——沈阳文化瓶子造型茶具套装</t>
  </si>
  <si>
    <t>gysj4191</t>
  </si>
  <si>
    <t>五脊六兽——IP手办设计</t>
  </si>
  <si>
    <t>gysj4086</t>
  </si>
  <si>
    <t>满星弈——基于满族纹样的非遗文创五子棋设计</t>
  </si>
  <si>
    <t>gysj4257</t>
  </si>
  <si>
    <t>瓷润丝帛——辽博典藏瓷器文博
创意设计</t>
  </si>
  <si>
    <t>湖州学院</t>
  </si>
  <si>
    <t>gysj4272</t>
  </si>
  <si>
    <t>玉猪龙天气瓶摆件</t>
  </si>
  <si>
    <t>辽宁石油化工大学</t>
  </si>
  <si>
    <t>gysj4238</t>
  </si>
  <si>
    <t>沈阳故宫大政殿茶壶文创设计</t>
  </si>
  <si>
    <t>gysj4195</t>
  </si>
  <si>
    <t>沈阳方城主题可拆卸日历摆件设计</t>
  </si>
  <si>
    <t>gysj4033</t>
  </si>
  <si>
    <t>宫韵——文创书籍设计</t>
  </si>
  <si>
    <t>辽宁传媒学院</t>
  </si>
  <si>
    <t>gysj4067</t>
  </si>
  <si>
    <t>康平花生华容道礼盒竹包装设计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</si>
</sst>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22" fillId="17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2" fillId="31" borderId="0" applyNumberFormat="false" applyBorder="false" applyAlignment="false" applyProtection="false">
      <alignment vertical="center"/>
    </xf>
    <xf numFmtId="0" fontId="24" fillId="18" borderId="10" applyNumberFormat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2" fillId="28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2" fillId="26" borderId="0" applyNumberFormat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22" fillId="21" borderId="0" applyNumberFormat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0" fontId="22" fillId="30" borderId="0" applyNumberFormat="false" applyBorder="false" applyAlignment="false" applyProtection="false">
      <alignment vertical="center"/>
    </xf>
    <xf numFmtId="0" fontId="25" fillId="8" borderId="10" applyNumberFormat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23" fillId="14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19" fillId="9" borderId="8" applyNumberFormat="false" applyAlignment="false" applyProtection="false">
      <alignment vertical="center"/>
    </xf>
    <xf numFmtId="0" fontId="18" fillId="8" borderId="7" applyNumberFormat="false" applyAlignment="false" applyProtection="false">
      <alignment vertical="center"/>
    </xf>
    <xf numFmtId="0" fontId="15" fillId="0" borderId="4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0" fillId="7" borderId="6" applyNumberFormat="false" applyFont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22" fillId="27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0" borderId="4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16" fillId="0" borderId="5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  <xf numFmtId="0" fontId="7" fillId="0" borderId="3" applyNumberFormat="false" applyFill="false" applyAlignment="false" applyProtection="false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true">
      <alignment vertical="center" wrapText="true"/>
    </xf>
    <xf numFmtId="0" fontId="0" fillId="0" borderId="0" xfId="0" applyAlignment="true">
      <alignment horizontal="center" vertical="center" wrapText="true"/>
    </xf>
    <xf numFmtId="0" fontId="1" fillId="0" borderId="0" xfId="0" applyFont="true" applyAlignment="true">
      <alignment horizontal="center" vertical="center" wrapText="true"/>
    </xf>
    <xf numFmtId="0" fontId="2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0" fillId="0" borderId="2" xfId="0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 wrapText="true"/>
    </xf>
    <xf numFmtId="0" fontId="5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opLeftCell="A7" workbookViewId="0">
      <selection activeCell="C4" sqref="C4"/>
    </sheetView>
  </sheetViews>
  <sheetFormatPr defaultColWidth="9" defaultRowHeight="13.5" outlineLevelCol="4"/>
  <cols>
    <col min="1" max="1" width="6.75833333333333" style="1" customWidth="true"/>
    <col min="2" max="2" width="12.0083333333333" style="1" customWidth="true"/>
    <col min="3" max="3" width="32.0083333333333" style="1" customWidth="true"/>
    <col min="4" max="4" width="27.7583333333333" style="1" customWidth="true"/>
    <col min="5" max="5" width="10.375" style="2" customWidth="true"/>
    <col min="6" max="16384" width="9" style="1"/>
  </cols>
  <sheetData>
    <row r="1" ht="55" customHeight="true" spans="1:5">
      <c r="A1" s="3" t="s">
        <v>0</v>
      </c>
      <c r="B1" s="3"/>
      <c r="C1" s="3"/>
      <c r="D1" s="3"/>
      <c r="E1" s="3"/>
    </row>
    <row r="2" ht="32.05" customHeight="true" spans="1: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</row>
    <row r="3" ht="40" customHeight="true" spans="1:5">
      <c r="A3" s="10">
        <v>1</v>
      </c>
      <c r="B3" s="11" t="s">
        <v>6</v>
      </c>
      <c r="C3" s="11" t="s">
        <v>7</v>
      </c>
      <c r="D3" s="11" t="s">
        <v>8</v>
      </c>
      <c r="E3" s="13" t="s">
        <v>9</v>
      </c>
    </row>
    <row r="4" ht="40" customHeight="true" spans="1:5">
      <c r="A4" s="10">
        <v>2</v>
      </c>
      <c r="B4" s="11" t="s">
        <v>10</v>
      </c>
      <c r="C4" s="12" t="s">
        <v>11</v>
      </c>
      <c r="D4" s="12" t="s">
        <v>12</v>
      </c>
      <c r="E4" s="13" t="s">
        <v>13</v>
      </c>
    </row>
    <row r="5" ht="48" customHeight="true" spans="1:5">
      <c r="A5" s="10">
        <v>3</v>
      </c>
      <c r="B5" s="11" t="s">
        <v>14</v>
      </c>
      <c r="C5" s="11" t="s">
        <v>15</v>
      </c>
      <c r="D5" s="11" t="s">
        <v>16</v>
      </c>
      <c r="E5" s="13" t="s">
        <v>13</v>
      </c>
    </row>
    <row r="6" ht="36" customHeight="true" spans="1:5">
      <c r="A6" s="10">
        <v>4</v>
      </c>
      <c r="B6" s="11" t="s">
        <v>17</v>
      </c>
      <c r="C6" s="11" t="s">
        <v>18</v>
      </c>
      <c r="D6" s="11" t="s">
        <v>19</v>
      </c>
      <c r="E6" s="13" t="s">
        <v>13</v>
      </c>
    </row>
    <row r="7" ht="42" customHeight="true" spans="1:5">
      <c r="A7" s="10">
        <v>5</v>
      </c>
      <c r="B7" s="11" t="s">
        <v>20</v>
      </c>
      <c r="C7" s="11" t="s">
        <v>21</v>
      </c>
      <c r="D7" s="11" t="s">
        <v>22</v>
      </c>
      <c r="E7" s="13" t="s">
        <v>23</v>
      </c>
    </row>
    <row r="8" ht="36" customHeight="true" spans="1:5">
      <c r="A8" s="10">
        <v>6</v>
      </c>
      <c r="B8" s="11" t="s">
        <v>24</v>
      </c>
      <c r="C8" s="11" t="s">
        <v>25</v>
      </c>
      <c r="D8" s="11" t="s">
        <v>26</v>
      </c>
      <c r="E8" s="13" t="s">
        <v>23</v>
      </c>
    </row>
    <row r="9" ht="36" customHeight="true" spans="1:5">
      <c r="A9" s="10">
        <v>7</v>
      </c>
      <c r="B9" s="11" t="s">
        <v>27</v>
      </c>
      <c r="C9" s="11" t="s">
        <v>28</v>
      </c>
      <c r="D9" s="11" t="s">
        <v>26</v>
      </c>
      <c r="E9" s="13" t="s">
        <v>23</v>
      </c>
    </row>
    <row r="10" ht="36" customHeight="true" spans="1:5">
      <c r="A10" s="10">
        <v>8</v>
      </c>
      <c r="B10" s="11" t="s">
        <v>29</v>
      </c>
      <c r="C10" s="11" t="s">
        <v>30</v>
      </c>
      <c r="D10" s="11" t="s">
        <v>26</v>
      </c>
      <c r="E10" s="13" t="s">
        <v>23</v>
      </c>
    </row>
    <row r="11" ht="36" customHeight="true" spans="1:5">
      <c r="A11" s="10">
        <v>9</v>
      </c>
      <c r="B11" s="11" t="s">
        <v>31</v>
      </c>
      <c r="C11" s="11" t="s">
        <v>32</v>
      </c>
      <c r="D11" s="11" t="s">
        <v>26</v>
      </c>
      <c r="E11" s="13" t="s">
        <v>23</v>
      </c>
    </row>
    <row r="12" ht="36" customHeight="true" spans="1:5">
      <c r="A12" s="10">
        <v>10</v>
      </c>
      <c r="B12" s="11" t="s">
        <v>33</v>
      </c>
      <c r="C12" s="11" t="s">
        <v>34</v>
      </c>
      <c r="D12" s="11" t="s">
        <v>35</v>
      </c>
      <c r="E12" s="13" t="s">
        <v>36</v>
      </c>
    </row>
    <row r="13" ht="36" customHeight="true" spans="1:5">
      <c r="A13" s="10">
        <v>11</v>
      </c>
      <c r="B13" s="11" t="s">
        <v>37</v>
      </c>
      <c r="C13" s="11" t="s">
        <v>38</v>
      </c>
      <c r="D13" s="11" t="s">
        <v>35</v>
      </c>
      <c r="E13" s="13" t="s">
        <v>36</v>
      </c>
    </row>
    <row r="14" ht="36" customHeight="true" spans="1:5">
      <c r="A14" s="10">
        <v>12</v>
      </c>
      <c r="B14" s="11" t="s">
        <v>39</v>
      </c>
      <c r="C14" s="11" t="s">
        <v>40</v>
      </c>
      <c r="D14" s="11" t="s">
        <v>41</v>
      </c>
      <c r="E14" s="13" t="s">
        <v>36</v>
      </c>
    </row>
    <row r="15" ht="36" customHeight="true" spans="1:5">
      <c r="A15" s="10">
        <v>13</v>
      </c>
      <c r="B15" s="11" t="s">
        <v>42</v>
      </c>
      <c r="C15" s="11" t="s">
        <v>43</v>
      </c>
      <c r="D15" s="11" t="s">
        <v>44</v>
      </c>
      <c r="E15" s="13" t="s">
        <v>36</v>
      </c>
    </row>
    <row r="16" ht="36" customHeight="true" spans="1:5">
      <c r="A16" s="10">
        <v>14</v>
      </c>
      <c r="B16" s="11" t="s">
        <v>45</v>
      </c>
      <c r="C16" s="11" t="s">
        <v>46</v>
      </c>
      <c r="D16" s="11" t="s">
        <v>47</v>
      </c>
      <c r="E16" s="13" t="s">
        <v>36</v>
      </c>
    </row>
    <row r="17" ht="36" customHeight="true" spans="1:5">
      <c r="A17" s="10">
        <v>15</v>
      </c>
      <c r="B17" s="11" t="s">
        <v>48</v>
      </c>
      <c r="C17" s="11" t="s">
        <v>49</v>
      </c>
      <c r="D17" s="11" t="s">
        <v>50</v>
      </c>
      <c r="E17" s="13" t="s">
        <v>36</v>
      </c>
    </row>
    <row r="18" ht="36" customHeight="true" spans="1:5">
      <c r="A18" s="10">
        <v>16</v>
      </c>
      <c r="B18" s="11" t="s">
        <v>51</v>
      </c>
      <c r="C18" s="11" t="s">
        <v>52</v>
      </c>
      <c r="D18" s="11" t="s">
        <v>53</v>
      </c>
      <c r="E18" s="13" t="s">
        <v>36</v>
      </c>
    </row>
    <row r="19" ht="36" customHeight="true" spans="1:5">
      <c r="A19" s="10">
        <v>17</v>
      </c>
      <c r="B19" s="11" t="s">
        <v>54</v>
      </c>
      <c r="C19" s="11" t="s">
        <v>55</v>
      </c>
      <c r="D19" s="11" t="s">
        <v>53</v>
      </c>
      <c r="E19" s="13" t="s">
        <v>36</v>
      </c>
    </row>
    <row r="20" ht="36" customHeight="true" spans="1:5">
      <c r="A20" s="10">
        <v>18</v>
      </c>
      <c r="B20" s="11" t="s">
        <v>56</v>
      </c>
      <c r="C20" s="11" t="s">
        <v>57</v>
      </c>
      <c r="D20" s="11" t="s">
        <v>58</v>
      </c>
      <c r="E20" s="13" t="s">
        <v>36</v>
      </c>
    </row>
    <row r="21" ht="36" customHeight="true" spans="1:5">
      <c r="A21" s="10">
        <v>19</v>
      </c>
      <c r="B21" s="11" t="s">
        <v>59</v>
      </c>
      <c r="C21" s="11" t="s">
        <v>60</v>
      </c>
      <c r="D21" s="11" t="s">
        <v>61</v>
      </c>
      <c r="E21" s="13" t="s">
        <v>36</v>
      </c>
    </row>
  </sheetData>
  <protectedRanges>
    <protectedRange sqref="D13" name="Range4_4"/>
    <protectedRange sqref="B14:C14" name="Range4_3_1_1_2"/>
    <protectedRange sqref="B3:C3" name="Range2_1_1_1_1_1"/>
    <protectedRange sqref="C9" name="Range4_1_1_1_1"/>
    <protectedRange sqref="B13:C13" name="Range4_3_1_3"/>
    <protectedRange sqref="B20:C20" name="Range2_1_1_1_1_1_2"/>
    <protectedRange sqref="B13:C13" name="Range4_3_1"/>
    <protectedRange sqref="B14:C14" name="Range4_3_1_1_1"/>
    <protectedRange sqref="B20:C20" name="Range2_1_1_1_1_1_1_1"/>
    <protectedRange sqref="C9" name="Range4_1_1_1_1_1"/>
    <protectedRange sqref="C4" name="Range4_1_1_1_1_1_1"/>
    <protectedRange sqref="B13:C13" name="Range4_3_1_3_1"/>
    <protectedRange sqref="B14:C14" name="Range4_3_1_1_2_1"/>
    <protectedRange sqref="B20:C20" name="Range2_1_1_1_1_1_2_1"/>
    <protectedRange sqref="C8" name="Range4_1_1_1_2"/>
    <protectedRange sqref="B13:C13" name="Range4_3_1_1"/>
    <protectedRange sqref="B3:C3" name="Range2_1_1_1_1_1_1"/>
    <protectedRange sqref="B14:C14" name="Range4_3_1_1_1_1"/>
    <protectedRange sqref="C5" name="Range4_1_1_1_1_1_3"/>
    <protectedRange sqref="B20:C20" name="Range2_1_1_1_1_1_1_2"/>
  </protectedRanges>
  <mergeCells count="1">
    <mergeCell ref="A1:E1"/>
  </mergeCells>
  <conditionalFormatting sqref="C3:C9">
    <cfRule type="duplicateValues" dxfId="0" priority="4"/>
  </conditionalFormatting>
  <conditionalFormatting sqref="C17:C18">
    <cfRule type="duplicateValues" dxfId="0" priority="2"/>
  </conditionalFormatting>
  <conditionalFormatting sqref="C10:C12 C14:C16">
    <cfRule type="duplicateValues" dxfId="0" priority="3"/>
  </conditionalFormatting>
  <conditionalFormatting sqref="C19:C21 C13">
    <cfRule type="duplicateValues" dxfId="0" priority="1"/>
  </conditionalFormatting>
  <pageMargins left="0.511805555555556" right="0.314583333333333" top="0.275" bottom="0" header="0.590277777777778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abSelected="1" workbookViewId="0">
      <selection activeCell="C20" sqref="C20"/>
    </sheetView>
  </sheetViews>
  <sheetFormatPr defaultColWidth="9" defaultRowHeight="13.5" outlineLevelCol="4"/>
  <cols>
    <col min="1" max="1" width="6.75833333333333" style="1" customWidth="true"/>
    <col min="2" max="2" width="12.0083333333333" style="1" customWidth="true"/>
    <col min="3" max="3" width="32.0083333333333" style="1" customWidth="true"/>
    <col min="4" max="4" width="27.7583333333333" style="1" customWidth="true"/>
    <col min="5" max="5" width="10.375" style="2" customWidth="true"/>
    <col min="6" max="16384" width="9" style="1"/>
  </cols>
  <sheetData>
    <row r="1" ht="55" customHeight="true" spans="1:5">
      <c r="A1" s="3" t="s">
        <v>62</v>
      </c>
      <c r="B1" s="3"/>
      <c r="C1" s="3"/>
      <c r="D1" s="3"/>
      <c r="E1" s="3"/>
    </row>
    <row r="2" ht="32.05" customHeight="true" spans="1:5">
      <c r="A2" s="4" t="s">
        <v>1</v>
      </c>
      <c r="B2" s="4" t="s">
        <v>2</v>
      </c>
      <c r="C2" s="4" t="s">
        <v>3</v>
      </c>
      <c r="D2" s="4" t="s">
        <v>63</v>
      </c>
      <c r="E2" s="4" t="s">
        <v>5</v>
      </c>
    </row>
    <row r="3" ht="37" customHeight="true" spans="1:5">
      <c r="A3" s="5">
        <v>1</v>
      </c>
      <c r="B3" s="6" t="s">
        <v>64</v>
      </c>
      <c r="C3" s="7" t="s">
        <v>65</v>
      </c>
      <c r="D3" s="7" t="s">
        <v>35</v>
      </c>
      <c r="E3" s="8" t="s">
        <v>9</v>
      </c>
    </row>
    <row r="4" ht="37" customHeight="true" spans="1:5">
      <c r="A4" s="5">
        <v>2</v>
      </c>
      <c r="B4" s="6" t="s">
        <v>66</v>
      </c>
      <c r="C4" s="7" t="s">
        <v>67</v>
      </c>
      <c r="D4" s="7" t="s">
        <v>68</v>
      </c>
      <c r="E4" s="8" t="s">
        <v>13</v>
      </c>
    </row>
    <row r="5" ht="37" customHeight="true" spans="1:5">
      <c r="A5" s="5">
        <v>3</v>
      </c>
      <c r="B5" s="6" t="s">
        <v>69</v>
      </c>
      <c r="C5" s="7" t="s">
        <v>70</v>
      </c>
      <c r="D5" s="7" t="s">
        <v>50</v>
      </c>
      <c r="E5" s="8" t="s">
        <v>13</v>
      </c>
    </row>
    <row r="6" ht="37" customHeight="true" spans="1:5">
      <c r="A6" s="5">
        <v>4</v>
      </c>
      <c r="B6" s="6" t="s">
        <v>71</v>
      </c>
      <c r="C6" s="7" t="s">
        <v>72</v>
      </c>
      <c r="D6" s="7" t="s">
        <v>35</v>
      </c>
      <c r="E6" s="8" t="s">
        <v>13</v>
      </c>
    </row>
    <row r="7" ht="37" customHeight="true" spans="1:5">
      <c r="A7" s="5">
        <v>5</v>
      </c>
      <c r="B7" s="6" t="s">
        <v>73</v>
      </c>
      <c r="C7" s="7" t="s">
        <v>74</v>
      </c>
      <c r="D7" s="7" t="s">
        <v>75</v>
      </c>
      <c r="E7" s="8" t="s">
        <v>23</v>
      </c>
    </row>
    <row r="8" ht="37" customHeight="true" spans="1:5">
      <c r="A8" s="5">
        <v>6</v>
      </c>
      <c r="B8" s="6" t="s">
        <v>76</v>
      </c>
      <c r="C8" s="7" t="s">
        <v>77</v>
      </c>
      <c r="D8" s="7" t="s">
        <v>50</v>
      </c>
      <c r="E8" s="8" t="s">
        <v>23</v>
      </c>
    </row>
    <row r="9" ht="37" customHeight="true" spans="1:5">
      <c r="A9" s="5">
        <v>7</v>
      </c>
      <c r="B9" s="6" t="s">
        <v>78</v>
      </c>
      <c r="C9" s="7" t="s">
        <v>79</v>
      </c>
      <c r="D9" s="7" t="s">
        <v>68</v>
      </c>
      <c r="E9" s="8" t="s">
        <v>23</v>
      </c>
    </row>
    <row r="10" ht="37" customHeight="true" spans="1:5">
      <c r="A10" s="5">
        <v>8</v>
      </c>
      <c r="B10" s="6" t="s">
        <v>80</v>
      </c>
      <c r="C10" s="7" t="s">
        <v>81</v>
      </c>
      <c r="D10" s="7" t="s">
        <v>35</v>
      </c>
      <c r="E10" s="8" t="s">
        <v>23</v>
      </c>
    </row>
    <row r="11" ht="37" customHeight="true" spans="1:5">
      <c r="A11" s="5">
        <v>9</v>
      </c>
      <c r="B11" s="6" t="s">
        <v>82</v>
      </c>
      <c r="C11" s="7" t="s">
        <v>83</v>
      </c>
      <c r="D11" s="7" t="s">
        <v>26</v>
      </c>
      <c r="E11" s="8" t="s">
        <v>23</v>
      </c>
    </row>
    <row r="12" ht="37" customHeight="true" spans="1:5">
      <c r="A12" s="5">
        <v>10</v>
      </c>
      <c r="B12" s="6" t="s">
        <v>84</v>
      </c>
      <c r="C12" s="7" t="s">
        <v>85</v>
      </c>
      <c r="D12" s="7" t="s">
        <v>86</v>
      </c>
      <c r="E12" s="8" t="s">
        <v>36</v>
      </c>
    </row>
    <row r="13" ht="37" customHeight="true" spans="1:5">
      <c r="A13" s="5">
        <v>11</v>
      </c>
      <c r="B13" s="6" t="s">
        <v>87</v>
      </c>
      <c r="C13" s="7" t="s">
        <v>88</v>
      </c>
      <c r="D13" s="7" t="s">
        <v>26</v>
      </c>
      <c r="E13" s="8" t="s">
        <v>36</v>
      </c>
    </row>
    <row r="14" ht="37" customHeight="true" spans="1:5">
      <c r="A14" s="5">
        <v>12</v>
      </c>
      <c r="B14" s="6" t="s">
        <v>89</v>
      </c>
      <c r="C14" s="7" t="s">
        <v>90</v>
      </c>
      <c r="D14" s="7" t="s">
        <v>12</v>
      </c>
      <c r="E14" s="8" t="s">
        <v>36</v>
      </c>
    </row>
    <row r="15" ht="37" customHeight="true" spans="1:5">
      <c r="A15" s="5">
        <v>13</v>
      </c>
      <c r="B15" s="6" t="s">
        <v>91</v>
      </c>
      <c r="C15" s="7" t="s">
        <v>92</v>
      </c>
      <c r="D15" s="7" t="s">
        <v>50</v>
      </c>
      <c r="E15" s="8" t="s">
        <v>36</v>
      </c>
    </row>
    <row r="16" ht="37" customHeight="true" spans="1:5">
      <c r="A16" s="5">
        <v>14</v>
      </c>
      <c r="B16" s="6" t="s">
        <v>93</v>
      </c>
      <c r="C16" s="7" t="s">
        <v>94</v>
      </c>
      <c r="D16" s="7" t="s">
        <v>95</v>
      </c>
      <c r="E16" s="8" t="s">
        <v>36</v>
      </c>
    </row>
    <row r="17" ht="37" customHeight="true" spans="1:5">
      <c r="A17" s="5">
        <v>15</v>
      </c>
      <c r="B17" s="6" t="s">
        <v>96</v>
      </c>
      <c r="C17" s="7" t="s">
        <v>97</v>
      </c>
      <c r="D17" s="7" t="s">
        <v>98</v>
      </c>
      <c r="E17" s="8" t="s">
        <v>36</v>
      </c>
    </row>
    <row r="18" ht="37" customHeight="true" spans="1:5">
      <c r="A18" s="5">
        <v>16</v>
      </c>
      <c r="B18" s="6" t="s">
        <v>99</v>
      </c>
      <c r="C18" s="7" t="s">
        <v>100</v>
      </c>
      <c r="D18" s="7" t="s">
        <v>8</v>
      </c>
      <c r="E18" s="8" t="s">
        <v>36</v>
      </c>
    </row>
    <row r="19" ht="37" customHeight="true" spans="1:5">
      <c r="A19" s="5">
        <v>17</v>
      </c>
      <c r="B19" s="6" t="s">
        <v>101</v>
      </c>
      <c r="C19" s="7" t="s">
        <v>102</v>
      </c>
      <c r="D19" s="7" t="s">
        <v>12</v>
      </c>
      <c r="E19" s="8" t="s">
        <v>36</v>
      </c>
    </row>
    <row r="20" ht="37" customHeight="true" spans="1:5">
      <c r="A20" s="5">
        <v>18</v>
      </c>
      <c r="B20" s="6" t="s">
        <v>103</v>
      </c>
      <c r="C20" s="7" t="s">
        <v>104</v>
      </c>
      <c r="D20" s="7" t="s">
        <v>105</v>
      </c>
      <c r="E20" s="8" t="s">
        <v>36</v>
      </c>
    </row>
    <row r="21" ht="37" customHeight="true" spans="1:5">
      <c r="A21" s="5">
        <v>19</v>
      </c>
      <c r="B21" s="6" t="s">
        <v>106</v>
      </c>
      <c r="C21" s="7" t="s">
        <v>107</v>
      </c>
      <c r="D21" s="7" t="s">
        <v>26</v>
      </c>
      <c r="E21" s="8" t="s">
        <v>36</v>
      </c>
    </row>
  </sheetData>
  <protectedRanges>
    <protectedRange sqref="C16" name="Range4_1_1"/>
    <protectedRange sqref="C8" name="Range4_1_1_1"/>
    <protectedRange sqref="B18" name="Range4"/>
    <protectedRange sqref="D13" name="Range4_4"/>
    <protectedRange sqref="C4" name="Range4_1_1_1_1_1_1"/>
    <protectedRange sqref="B14:C14" name="Range4_3_1_1_2"/>
    <protectedRange sqref="B13:C13" name="Range4_3_1"/>
    <protectedRange sqref="B14:C14" name="Range4_3_1_1_1"/>
    <protectedRange sqref="B20:C20" name="Range2_1_1_1_1_1_1"/>
    <protectedRange sqref="B14" name="Range4_1"/>
    <protectedRange sqref="C14" name="Range4_1_2"/>
    <protectedRange sqref="D14" name="Range4_1_1_2"/>
  </protectedRanges>
  <mergeCells count="1">
    <mergeCell ref="A1:E1"/>
  </mergeCells>
  <conditionalFormatting sqref="C17">
    <cfRule type="duplicateValues" dxfId="0" priority="3"/>
  </conditionalFormatting>
  <conditionalFormatting sqref="C18">
    <cfRule type="duplicateValues" dxfId="0" priority="2"/>
  </conditionalFormatting>
  <conditionalFormatting sqref="C21">
    <cfRule type="duplicateValues" dxfId="0" priority="1"/>
  </conditionalFormatting>
  <conditionalFormatting sqref="C3:C16 C19:C20">
    <cfRule type="duplicateValues" dxfId="0" priority="4"/>
  </conditionalFormatting>
  <pageMargins left="0.511805555555556" right="0.314583333333333" top="0.236111111111111" bottom="0" header="0.590277777777778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创意组综合类</vt:lpstr>
      <vt:lpstr>创意组文创类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2020-08-24T11:12:00Z</dcterms:created>
  <dcterms:modified xsi:type="dcterms:W3CDTF">2025-10-13T10:39:04Z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2052-11.8.2.10386</vt:lpwstr>
  </property>
  <property fmtid="{D5CDD505-2E9C-101B-9397-08002B2CF9AE}" pid="3" name="ICV">
    <vt:lpwstr>1DAA80F2051946DDB92D36B48D0B6EA3</vt:lpwstr>
  </property>
</Properties>
</file>